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C1C17A-1FAB-4F29-A24B-E12AE303ADFA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<sst xmlns="http://schemas.openxmlformats.org/spreadsheetml/2006/main" count="496" uniqueCount="129">
  <si>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</si>
  <si>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</si>
  <si>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</si>
  <si>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</si>
  <si>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</si>
  <si>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</si>
  <si>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</si>
  <si>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</si>
  <si>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</si>
  <si>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</si>
  <si>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</si>
  <si>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</si>
  <si>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</si>
  <si>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</si>
  <si>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</si>
  <si>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</si>
  <si>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</si>
  <si>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</si>
  <si>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</si>
  <si>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</si>
  <si>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</si>
  <si>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</si>
  <si>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</si>
  <si>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</si>
  <si>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</si>
  <si>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</si>
  <si>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</si>
  <si>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</si>
  <si>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</si>
  <si>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</si>
  <si>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</si>
  <si>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</si>
  <si>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</si>
  <si>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</si>
  <si>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</si>
  <si>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</si>
  <si>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</si>
  <si>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</si>
  <si>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</si>
  <si>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</si>
  <si>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</si>
  <si>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</si>
  <si>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</si>
  <si>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</si>
  <si>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</si>
  <si>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</si>
  <si>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</si>
  <si>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</si>
  <si>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</si>
  <si>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</si>
  <si>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</si>
  <si>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</si>
  <si>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</si>
  <si>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</si>
  <si>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</si>
  <si>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</si>
  <si>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</si>
  <si>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</si>
  <si>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</si>
  <si>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</si>
  <si>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</si>
  <si>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</si>
  <si>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</si>
  <si>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</si>
  <si>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</si>
  <si>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</si>
  <si>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</si>
  <si>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</si>
  <si>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</si>
  <si>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</si>
  <si>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</si>
  <si>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</si>
  <si>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</si>
  <si>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</si>
  <si>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</si>
  <si>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</si>
  <si>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</si>
  <si>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</si>
  <si>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</si>
  <si>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</si>
  <si>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</si>
  <si>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</si>
  <si>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</si>
  <si>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</si>
  <si>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</si>
  <si>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</si>
  <si>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</si>
  <si>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</si>
  <si>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</si>
  <si>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</si>
  <si>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</si>
  <si>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</si>
  <si>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</si>
  <si>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</si>
  <si>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</si>
  <si>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</si>
  <si>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</si>
  <si>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</si>
  <si>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</si>
  <si>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</si>
  <si>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</si>
  <si>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</si>
  <si>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</si>
  <si>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</si>
  <si>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</si>
  <si>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</si>
  <si>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</si>
  <si>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</si>
  <si>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</si>
  <si>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</si>
  <si>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</si>
  <si>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</si>
  <si>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</si>
  <si>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</si>
  <si>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</si>
  <si>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</si>
  <si>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</si>
  <si>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Lorup</t>
  </si>
  <si>
    <t>Sögel</t>
  </si>
  <si>
    <t>Eisten</t>
  </si>
  <si>
    <t>Börgerwald</t>
  </si>
  <si>
    <t>Neuvrees</t>
  </si>
  <si>
    <t>Börgermoor</t>
  </si>
  <si>
    <t>Lorup III</t>
  </si>
  <si>
    <t>Sögel III</t>
  </si>
  <si>
    <t>Eisten I</t>
  </si>
  <si>
    <t>Borgerwald I</t>
  </si>
  <si>
    <t>Neuvrees I</t>
  </si>
  <si>
    <t>Börgermoor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</si>
</sst>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20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117</v>
      </c>
      <c r="E4" s="30" t="s">
        <v>118</v>
      </c>
      <c r="F4" s="30" t="s">
        <v>119</v>
      </c>
      <c r="G4" s="30" t="s">
        <v>120</v>
      </c>
      <c r="H4" s="30" t="s">
        <v>121</v>
      </c>
      <c r="I4" s="30" t="s">
        <v>122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Sögel</v>
      </c>
      <c r="N4" s="30" t="str">
        <f t="shared" si="0"/>
        <v>Eisten</v>
      </c>
      <c r="O4" s="30" t="str">
        <f t="shared" si="0"/>
        <v>Börgerwald</v>
      </c>
      <c r="P4" s="30" t="str">
        <f t="shared" si="0"/>
        <v>Neuvrees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Lorup III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Sögel III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Eisten 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Borgerwald 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Neuvrees 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Börgermoor II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Lorup III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Lorup III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Lorup III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Lorup III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Lorup III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Lorup III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Sögel III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Sögel III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Sögel III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Sögel III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Sögel III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Sögel III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Eisten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Eisten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Eisten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Eisten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Eisten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Eisten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Borgerwald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Borgerwald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Borgerwald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Borgerwald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Borgerwald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Borgerwald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Neuvrees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Neuvrees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Neuvrees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Neuvrees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Neuvrees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Neuvrees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Börgermoor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Börgermoor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Börgermoor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Börgermoor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Börgermoor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Eisten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Börgerwald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Neuvrees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Börgermoor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Lorup III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Borgerwald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Neuvrees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Börgermoor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Lorup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Lorup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Lorup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Lorup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Lorup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Lorup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Sögel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Sögel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Sögel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Sögel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Sögel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Borgerwald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Borgerwald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Borgerwald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Borgerwald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Borgerwald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Borgerwald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Neuvrees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Neuvrees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Neuvrees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Neuvrees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Neuvrees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Börgermoor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Börgermoor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Börgermoor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Börgermoor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Börgermoor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Börgermoor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75</v>
      </c>
      <c r="B2" s="95" t="str">
        <f>VLOOKUP(A2,'Wettkampf 1'!$B$10:$C$45,2,FALSE)</f>
        <v>Lorup III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76</v>
      </c>
      <c r="B3" s="95" t="str">
        <f>VLOOKUP(A3,'Wettkampf 1'!$B$10:$C$45,2,FALSE)</f>
        <v>Lorup III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77</v>
      </c>
      <c r="B4" s="95" t="str">
        <f>VLOOKUP(A4,'Wettkampf 1'!$B$10:$C$45,2,FALSE)</f>
        <v>Lorup III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78</v>
      </c>
      <c r="B5" s="95" t="str">
        <f>VLOOKUP(A5,'Wettkampf 1'!$B$10:$C$45,2,FALSE)</f>
        <v>Lorup III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Lorup III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Lorup III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79</v>
      </c>
      <c r="B8" s="95" t="str">
        <f>VLOOKUP(A8,'Wettkampf 1'!$B$10:$C$45,2,FALSE)</f>
        <v>Sögel III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81</v>
      </c>
      <c r="B9" s="95" t="str">
        <f>VLOOKUP(A9,'Wettkampf 1'!$B$10:$C$45,2,FALSE)</f>
        <v>Sögel III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80</v>
      </c>
      <c r="B10" s="95" t="str">
        <f>VLOOKUP(A10,'Wettkampf 1'!$B$10:$C$45,2,FALSE)</f>
        <v>Sögel III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82</v>
      </c>
      <c r="B11" s="95" t="str">
        <f>VLOOKUP(A11,'Wettkampf 1'!$B$10:$C$45,2,FALSE)</f>
        <v>Sögel III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Sögel III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Sögel III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83</v>
      </c>
      <c r="B14" s="95" t="str">
        <f>VLOOKUP(A14,'Wettkampf 1'!$B$10:$C$45,2,FALSE)</f>
        <v>Eisten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84</v>
      </c>
      <c r="B15" s="95" t="str">
        <f>VLOOKUP(A15,'Wettkampf 1'!$B$10:$C$45,2,FALSE)</f>
        <v>Eisten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85</v>
      </c>
      <c r="B16" s="95" t="str">
        <f>VLOOKUP(A16,'Wettkampf 1'!$B$10:$C$45,2,FALSE)</f>
        <v>Eisten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86</v>
      </c>
      <c r="B17" s="95" t="str">
        <f>VLOOKUP(A17,'Wettkampf 1'!$B$10:$C$45,2,FALSE)</f>
        <v>Eisten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Eisten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Eisten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87</v>
      </c>
      <c r="B20" s="95" t="str">
        <f>VLOOKUP(A20,'Wettkampf 1'!$B$10:$C$45,2,FALSE)</f>
        <v>Borgerwald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88</v>
      </c>
      <c r="B21" s="95" t="str">
        <f>VLOOKUP(A21,'Wettkampf 1'!$B$10:$C$45,2,FALSE)</f>
        <v>Borgerwald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89</v>
      </c>
      <c r="B22" s="95" t="str">
        <f>VLOOKUP(A22,'Wettkampf 1'!$B$10:$C$45,2,FALSE)</f>
        <v>Borgerwald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90</v>
      </c>
      <c r="B23" s="95" t="str">
        <f>VLOOKUP(A23,'Wettkampf 1'!$B$10:$C$45,2,FALSE)</f>
        <v>Borgerwald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91</v>
      </c>
      <c r="B24" s="95" t="str">
        <f>VLOOKUP(A24,'Wettkampf 1'!$B$10:$C$45,2,FALSE)</f>
        <v>Borgerwald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92</v>
      </c>
      <c r="B25" s="95" t="str">
        <f>VLOOKUP(A25,'Wettkampf 1'!$B$10:$C$45,2,FALSE)</f>
        <v>Borgerwald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93</v>
      </c>
      <c r="B26" s="95" t="str">
        <f>VLOOKUP(A26,'Wettkampf 1'!$B$10:$C$45,2,FALSE)</f>
        <v>Neuvrees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94</v>
      </c>
      <c r="B27" s="95" t="str">
        <f>VLOOKUP(A27,'Wettkampf 1'!$B$10:$C$45,2,FALSE)</f>
        <v>Neuvrees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95</v>
      </c>
      <c r="B28" s="95" t="str">
        <f>VLOOKUP(A28,'Wettkampf 1'!$B$10:$C$45,2,FALSE)</f>
        <v>Neuvrees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96</v>
      </c>
      <c r="B29" s="95" t="str">
        <f>VLOOKUP(A29,'Wettkampf 1'!$B$10:$C$45,2,FALSE)</f>
        <v>Neuvrees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97</v>
      </c>
      <c r="B30" s="95" t="str">
        <f>VLOOKUP(A30,'Wettkampf 1'!$B$10:$C$45,2,FALSE)</f>
        <v>Neuvrees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Neuvrees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98</v>
      </c>
      <c r="B32" s="95" t="str">
        <f>VLOOKUP(A32,'Wettkampf 1'!$B$10:$C$45,2,FALSE)</f>
        <v>Börgermoor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99</v>
      </c>
      <c r="B33" s="95" t="str">
        <f>VLOOKUP(A33,'Wettkampf 1'!$B$10:$C$45,2,FALSE)</f>
        <v>Börgermoor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100</v>
      </c>
      <c r="B34" s="95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101</v>
      </c>
      <c r="B35" s="95" t="str">
        <f>VLOOKUP(A35,'Wettkampf 1'!$B$10:$C$45,2,FALSE)</f>
        <v>Börgermoor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102</v>
      </c>
      <c r="B36" s="95" t="str">
        <f>VLOOKUP(A36,'Wettkampf 1'!$B$10:$C$45,2,FALSE)</f>
        <v>Börgermoor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103</v>
      </c>
      <c r="B37" s="95" t="str">
        <f>VLOOKUP(A37,'Wettkampf 1'!$B$10:$C$45,2,FALSE)</f>
        <v>Börgermoor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Lorup III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Sögel III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Eisten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Borgerwald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Neuvrees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Börgermoor II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104</v>
      </c>
    </row>
    <row r="9" spans="1:21" ht="15.6" x14ac:dyDescent="0.3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123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124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125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126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127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128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3">
      <c r="A2" s="93">
        <v>1</v>
      </c>
      <c r="B2" s="111" t="s">
        <v>123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124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125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126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127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128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75</v>
      </c>
      <c r="C10" s="95" t="str">
        <f>B2</f>
        <v>Lorup III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76</v>
      </c>
      <c r="C11" s="95" t="str">
        <f>B2</f>
        <v>Lorup III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77</v>
      </c>
      <c r="C12" s="95" t="str">
        <f>B2</f>
        <v>Lorup III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78</v>
      </c>
      <c r="C13" s="95" t="str">
        <f>B2</f>
        <v>Lorup III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Lorup III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Lorup III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79</v>
      </c>
      <c r="C16" s="95" t="str">
        <f>B3</f>
        <v>Sögel III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81</v>
      </c>
      <c r="C17" s="95" t="str">
        <f>B3</f>
        <v>Sögel III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80</v>
      </c>
      <c r="C18" s="95" t="str">
        <f>B3</f>
        <v>Sögel III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82</v>
      </c>
      <c r="C19" s="95" t="str">
        <f>B3</f>
        <v>Sögel III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Sögel III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Sögel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83</v>
      </c>
      <c r="C22" s="95" t="str">
        <f>B4</f>
        <v>Eisten 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84</v>
      </c>
      <c r="C23" s="95" t="str">
        <f>B4</f>
        <v>Eisten 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85</v>
      </c>
      <c r="C24" s="95" t="str">
        <f>B4</f>
        <v>Eisten 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86</v>
      </c>
      <c r="C25" s="95" t="str">
        <f>B4</f>
        <v>Eisten 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Eisten 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Eisten 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87</v>
      </c>
      <c r="C28" s="95" t="str">
        <f>B5</f>
        <v>Borgerwald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88</v>
      </c>
      <c r="C29" s="95" t="str">
        <f>B5</f>
        <v>Borgerwald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89</v>
      </c>
      <c r="C30" s="95" t="str">
        <f>B5</f>
        <v>Borgerwald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90</v>
      </c>
      <c r="C31" s="95" t="str">
        <f>B5</f>
        <v>Borgerwald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91</v>
      </c>
      <c r="C32" s="95" t="str">
        <f>B5</f>
        <v>Borgerwald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92</v>
      </c>
      <c r="C33" s="95" t="str">
        <f>B5</f>
        <v>Borgerwald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93</v>
      </c>
      <c r="C34" s="95" t="str">
        <f>B6</f>
        <v>Neuvrees 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94</v>
      </c>
      <c r="C35" s="95" t="str">
        <f>B6</f>
        <v>Neuvrees 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95</v>
      </c>
      <c r="C36" s="95" t="str">
        <f>B6</f>
        <v>Neuvrees 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96</v>
      </c>
      <c r="C37" s="95" t="str">
        <f>B6</f>
        <v>Neuvrees 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97</v>
      </c>
      <c r="C38" s="95" t="str">
        <f>B6</f>
        <v>Neuvrees 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Neuvrees 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98</v>
      </c>
      <c r="C40" s="95" t="str">
        <f>B7</f>
        <v>Börgermoor II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99</v>
      </c>
      <c r="C41" s="95" t="str">
        <f>B7</f>
        <v>Börgermoor II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100</v>
      </c>
      <c r="C42" s="95" t="str">
        <f>B7</f>
        <v>Börgermoor II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101</v>
      </c>
      <c r="C43" s="95" t="str">
        <f>B7</f>
        <v>Börgermoor II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102</v>
      </c>
      <c r="C44" s="95" t="str">
        <f>B7</f>
        <v>Börgermoor II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103</v>
      </c>
      <c r="C45" s="95" t="str">
        <f>B7</f>
        <v>Börgermoor 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Eisten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Börgerwald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Neuvrees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Börgermoor</v>
      </c>
      <c r="X1" s="170"/>
    </row>
    <row r="2" spans="1:27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2025-08-20T19:27:13Z</dcterms:modified>
</cp:coreProperties>
</file>